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a.andronic\Desktop\Lily Andronic\FONDUL RUTIER\Forma TFD 19 + Avizele suddiviziunile SFS\"/>
    </mc:Choice>
  </mc:AlternateContent>
  <bookViews>
    <workbookView xWindow="0" yWindow="0" windowWidth="28800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44" i="1" s="1"/>
  <c r="E39" i="1"/>
  <c r="F39" i="1"/>
  <c r="G39" i="1"/>
  <c r="H39" i="1"/>
  <c r="I39" i="1"/>
  <c r="J39" i="1"/>
  <c r="K39" i="1"/>
  <c r="L39" i="1"/>
  <c r="D35" i="1"/>
  <c r="E35" i="1"/>
  <c r="F35" i="1"/>
  <c r="G35" i="1"/>
  <c r="H35" i="1"/>
  <c r="I35" i="1"/>
  <c r="J35" i="1"/>
  <c r="K35" i="1"/>
  <c r="L35" i="1"/>
  <c r="D25" i="1"/>
  <c r="E25" i="1"/>
  <c r="F25" i="1"/>
  <c r="G25" i="1"/>
  <c r="H25" i="1"/>
  <c r="I25" i="1"/>
  <c r="J25" i="1"/>
  <c r="K25" i="1"/>
  <c r="L25" i="1"/>
  <c r="F28" i="1"/>
  <c r="G28" i="1"/>
  <c r="H28" i="1"/>
  <c r="I28" i="1"/>
  <c r="J28" i="1"/>
  <c r="K28" i="1"/>
  <c r="L28" i="1"/>
  <c r="D13" i="1"/>
  <c r="K44" i="1" l="1"/>
  <c r="I44" i="1"/>
  <c r="G44" i="1"/>
  <c r="E44" i="1"/>
  <c r="L44" i="1"/>
  <c r="J44" i="1"/>
  <c r="H44" i="1"/>
  <c r="F44" i="1"/>
</calcChain>
</file>

<file path=xl/sharedStrings.xml><?xml version="1.0" encoding="utf-8"?>
<sst xmlns="http://schemas.openxmlformats.org/spreadsheetml/2006/main" count="87" uniqueCount="82">
  <si>
    <t xml:space="preserve">                                                                                                                                                                               </t>
  </si>
  <si>
    <t>Фискальный код налогоплательщика</t>
  </si>
  <si>
    <t>Наименование налогоплательщика</t>
  </si>
  <si>
    <t xml:space="preserve">                </t>
  </si>
  <si>
    <t xml:space="preserve">                                                                                                                                          </t>
  </si>
  <si>
    <t>1.</t>
  </si>
  <si>
    <t xml:space="preserve">  2.</t>
  </si>
  <si>
    <t>3.</t>
  </si>
  <si>
    <t>4.</t>
  </si>
  <si>
    <t>5.</t>
  </si>
  <si>
    <t>6.</t>
  </si>
  <si>
    <t>7.</t>
  </si>
  <si>
    <t>8.</t>
  </si>
  <si>
    <t>* Numărul de locuri se calculează fără locul şoferului. / Количество мест определяется без учёта водителя</t>
  </si>
  <si>
    <t>Ne  asumăm  răspunderea prevăzută de legislaţie în caz de prezentare de date şi informaţii false sau eronate.</t>
  </si>
  <si>
    <t>Несем ответственность, предусмотренную законодательством, в случае  представления  ложной и недостоверной информации.</t>
  </si>
  <si>
    <t xml:space="preserve"> Forma  TFD 19</t>
  </si>
  <si>
    <t>Дата представления отчета</t>
  </si>
  <si>
    <t>Налоговый период</t>
  </si>
  <si>
    <t xml:space="preserve"> __________________________</t>
  </si>
  <si>
    <t>Отчет по  сбору за пользование автомобильными дорогами автомобилями, зарегистрированными  в Республике Молдова</t>
  </si>
  <si>
    <t>Remorci:/ Прицепы :</t>
  </si>
  <si>
    <r>
      <t xml:space="preserve">Suma taxei către plată (lei) (col.8 - col.10) / </t>
    </r>
    <r>
      <rPr>
        <i/>
        <sz val="10"/>
        <color theme="1"/>
        <rFont val="Times New Roman"/>
        <family val="1"/>
        <charset val="204"/>
      </rPr>
      <t>Сумма сбора к уплате (лей) (кол.8 - кол.10)</t>
    </r>
  </si>
  <si>
    <t>Nr. d/o / № рд.</t>
  </si>
  <si>
    <t xml:space="preserve">Codul fiscal al contribuabilului </t>
  </si>
  <si>
    <t xml:space="preserve">Denumirea  contribuabilului </t>
  </si>
  <si>
    <r>
      <t xml:space="preserve">Scutiri / </t>
    </r>
    <r>
      <rPr>
        <i/>
        <sz val="10"/>
        <color theme="1"/>
        <rFont val="Times New Roman"/>
        <family val="1"/>
        <charset val="204"/>
      </rPr>
      <t>Освобождения</t>
    </r>
  </si>
  <si>
    <r>
      <t>Suma de control</t>
    </r>
    <r>
      <rPr>
        <sz val="10"/>
        <color theme="1"/>
        <rFont val="Times New Roman"/>
        <family val="1"/>
        <charset val="204"/>
      </rPr>
      <t xml:space="preserve"> / Контрольная сумма  </t>
    </r>
  </si>
  <si>
    <r>
      <t>Motociclete cu capacitatea cilindrică a motorului:/</t>
    </r>
    <r>
      <rPr>
        <i/>
        <sz val="11"/>
        <color theme="1"/>
        <rFont val="Times New Roman"/>
        <family val="1"/>
        <charset val="204"/>
      </rPr>
      <t>Мотоциклы с объёмом двигателя:</t>
    </r>
  </si>
  <si>
    <r>
      <t xml:space="preserve">а) de pînă la 500 cm 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 inclusiv/  </t>
    </r>
    <r>
      <rPr>
        <i/>
        <sz val="11"/>
        <color theme="1"/>
        <rFont val="Times New Roman"/>
        <family val="1"/>
        <charset val="204"/>
      </rPr>
      <t>до 500 куб. см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</si>
  <si>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b) de peste 500 cm 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 / </t>
    </r>
    <r>
      <rPr>
        <i/>
        <sz val="11"/>
        <color theme="1"/>
        <rFont val="Times New Roman"/>
        <family val="1"/>
        <charset val="204"/>
      </rPr>
      <t>свыше 500 куб. см</t>
    </r>
  </si>
  <si>
    <r>
      <t xml:space="preserve">Autoturisme, autovehicule pentru utilizări  speciale pe şasiu de autoturism sau microbuz, cu capacitatea cilindrică a motorului: / </t>
    </r>
    <r>
      <rPr>
        <i/>
        <sz val="11"/>
        <color theme="1"/>
        <rFont val="Times New Roman"/>
        <family val="1"/>
        <charset val="204"/>
      </rPr>
      <t>Легковые автомобили, автомобили специального назначения на шасси легковых автомобилей или микроавтобусов с объемом двигателя :</t>
    </r>
  </si>
  <si>
    <r>
      <t>а) pînă la 2000 cm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 inclusiv/ </t>
    </r>
    <r>
      <rPr>
        <i/>
        <sz val="11"/>
        <color theme="1"/>
        <rFont val="Times New Roman"/>
        <family val="1"/>
        <charset val="204"/>
      </rPr>
      <t xml:space="preserve">до 2000 куб.см  включительно </t>
    </r>
  </si>
  <si>
    <r>
      <t xml:space="preserve"> </t>
    </r>
    <r>
      <rPr>
        <sz val="11"/>
        <color theme="1"/>
        <rFont val="Times New Roman"/>
        <family val="1"/>
        <charset val="204"/>
      </rPr>
      <t>b)  de la 2001 pînă la 3000 cm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 inclusiv / </t>
    </r>
    <r>
      <rPr>
        <i/>
        <sz val="11"/>
        <color theme="1"/>
        <rFont val="Times New Roman"/>
        <family val="1"/>
        <charset val="204"/>
      </rPr>
      <t>от 2001 до 3000 куб.см  включительно</t>
    </r>
  </si>
  <si>
    <r>
      <t xml:space="preserve"> с)  de la 3001 pînă la 4000 cm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 inclusiv/  от 3001 до 3500 куб.см включительно  </t>
    </r>
  </si>
  <si>
    <r>
      <t xml:space="preserve"> d)   de la 4001 pînă la 5000 cm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 inclusiv/   от 4001 до 5000 куб.см включительно    </t>
    </r>
  </si>
  <si>
    <r>
      <t xml:space="preserve"> e)</t>
    </r>
    <r>
      <rPr>
        <i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de peste 5001 cm</t>
    </r>
    <r>
      <rPr>
        <vertAlign val="superscript"/>
        <sz val="11"/>
        <color theme="1"/>
        <rFont val="Times New Roman"/>
        <family val="1"/>
        <charset val="204"/>
      </rPr>
      <t xml:space="preserve">3 </t>
    </r>
    <r>
      <rPr>
        <sz val="11"/>
        <color theme="1"/>
        <rFont val="Times New Roman"/>
        <family val="1"/>
        <charset val="204"/>
      </rPr>
      <t xml:space="preserve"> /  свыше 5001 куб.см       </t>
    </r>
    <r>
      <rPr>
        <vertAlign val="superscript"/>
        <sz val="11"/>
        <color theme="1"/>
        <rFont val="Times New Roman"/>
        <family val="1"/>
        <charset val="204"/>
      </rPr>
      <t xml:space="preserve">  </t>
    </r>
  </si>
  <si>
    <r>
      <t xml:space="preserve">Semiremorci cu capacitatea de ridicare înscrisă în certificatul de înmatriculare: </t>
    </r>
    <r>
      <rPr>
        <i/>
        <sz val="11"/>
        <color theme="1"/>
        <rFont val="Times New Roman"/>
        <family val="1"/>
        <charset val="204"/>
      </rPr>
      <t>Полуприцепы грузоподъемностью, указанной в свидетельстве о регистрации:</t>
    </r>
  </si>
  <si>
    <r>
      <t xml:space="preserve"> а) de pînă la 20 t inclusiv / </t>
    </r>
    <r>
      <rPr>
        <i/>
        <sz val="11"/>
        <color theme="1"/>
        <rFont val="Times New Roman"/>
        <family val="1"/>
        <charset val="204"/>
      </rPr>
      <t xml:space="preserve">до 20  т включительно </t>
    </r>
    <r>
      <rPr>
        <sz val="11"/>
        <color theme="1"/>
        <rFont val="Times New Roman"/>
        <family val="1"/>
        <charset val="204"/>
      </rPr>
      <t xml:space="preserve">     </t>
    </r>
  </si>
  <si>
    <t xml:space="preserve">  b) de peste 20 t / свыше 20  т         </t>
  </si>
  <si>
    <r>
      <t xml:space="preserve">  а) de pînă la 1,6 t inclusiv /  </t>
    </r>
    <r>
      <rPr>
        <i/>
        <sz val="11"/>
        <color theme="1"/>
        <rFont val="Times New Roman"/>
        <family val="1"/>
        <charset val="204"/>
      </rPr>
      <t xml:space="preserve">до 1,6 т включительно                 </t>
    </r>
  </si>
  <si>
    <r>
      <t xml:space="preserve">  b)  de la 1,6 la 5 t inclusiv / </t>
    </r>
    <r>
      <rPr>
        <i/>
        <sz val="11"/>
        <color theme="1"/>
        <rFont val="Times New Roman"/>
        <family val="1"/>
        <charset val="204"/>
      </rPr>
      <t xml:space="preserve">от 1,6 до 5 т включительно       </t>
    </r>
  </si>
  <si>
    <r>
      <t xml:space="preserve">  с) de la 5 la 10 t inclusive / </t>
    </r>
    <r>
      <rPr>
        <i/>
        <sz val="11"/>
        <color theme="1"/>
        <rFont val="Times New Roman"/>
        <family val="1"/>
        <charset val="204"/>
      </rPr>
      <t xml:space="preserve">от 5 до 10 т включительно     </t>
    </r>
  </si>
  <si>
    <r>
      <t xml:space="preserve">  d)  de peste 10 t  / </t>
    </r>
    <r>
      <rPr>
        <i/>
        <sz val="11"/>
        <color theme="1"/>
        <rFont val="Times New Roman"/>
        <family val="1"/>
        <charset val="204"/>
      </rPr>
      <t xml:space="preserve">свыше 10 т     </t>
    </r>
    <r>
      <rPr>
        <sz val="11"/>
        <color theme="1"/>
        <rFont val="Times New Roman"/>
        <family val="1"/>
        <charset val="204"/>
      </rPr>
      <t xml:space="preserve">   </t>
    </r>
  </si>
  <si>
    <r>
      <t xml:space="preserve">   Autobuze cu capacitatea: / </t>
    </r>
    <r>
      <rPr>
        <i/>
        <sz val="11"/>
        <color theme="1"/>
        <rFont val="Times New Roman"/>
        <family val="1"/>
        <charset val="204"/>
      </rPr>
      <t>Aвтобусы вместимостью*:</t>
    </r>
  </si>
  <si>
    <r>
      <t xml:space="preserve"> а) de pînă la 11 locuri / </t>
    </r>
    <r>
      <rPr>
        <i/>
        <sz val="11"/>
        <color theme="1"/>
        <rFont val="Times New Roman"/>
        <family val="1"/>
        <charset val="204"/>
      </rPr>
      <t xml:space="preserve">до  11  мест    </t>
    </r>
    <r>
      <rPr>
        <sz val="11"/>
        <color theme="1"/>
        <rFont val="Times New Roman"/>
        <family val="1"/>
        <charset val="204"/>
      </rPr>
      <t xml:space="preserve">   </t>
    </r>
  </si>
  <si>
    <r>
      <t xml:space="preserve">  b)  de la 12 la 17 locuri inclusiv</t>
    </r>
    <r>
      <rPr>
        <i/>
        <sz val="11"/>
        <color theme="1"/>
        <rFont val="Times New Roman"/>
        <family val="1"/>
        <charset val="204"/>
      </rPr>
      <t xml:space="preserve"> / от 12 до 17 мест включительно                                </t>
    </r>
  </si>
  <si>
    <r>
      <t xml:space="preserve"> с)  de la 18 la 24 locuri inclusiv / </t>
    </r>
    <r>
      <rPr>
        <i/>
        <sz val="11"/>
        <color theme="1"/>
        <rFont val="Times New Roman"/>
        <family val="1"/>
        <charset val="204"/>
      </rPr>
      <t xml:space="preserve">от 18 до 24 мест включительно  </t>
    </r>
  </si>
  <si>
    <r>
      <t xml:space="preserve"> d) de la 25 la 40 locuri inclusiv / </t>
    </r>
    <r>
      <rPr>
        <i/>
        <sz val="11"/>
        <color theme="1"/>
        <rFont val="Times New Roman"/>
        <family val="1"/>
        <charset val="204"/>
      </rPr>
      <t xml:space="preserve">от 25 до 40 мест включительно </t>
    </r>
  </si>
  <si>
    <r>
      <t xml:space="preserve"> e) de peste 40 locuri / </t>
    </r>
    <r>
      <rPr>
        <i/>
        <sz val="11"/>
        <color theme="1"/>
        <rFont val="Times New Roman"/>
        <family val="1"/>
        <charset val="204"/>
      </rPr>
      <t xml:space="preserve">свыше 40 мест  </t>
    </r>
    <r>
      <rPr>
        <sz val="11"/>
        <color theme="1"/>
        <rFont val="Times New Roman"/>
        <family val="1"/>
        <charset val="204"/>
      </rPr>
      <t xml:space="preserve">       </t>
    </r>
  </si>
  <si>
    <r>
      <t xml:space="preserve">Autovehicule mixte:/ </t>
    </r>
    <r>
      <rPr>
        <i/>
        <sz val="11"/>
        <color theme="1"/>
        <rFont val="Times New Roman"/>
        <family val="1"/>
        <charset val="204"/>
      </rPr>
      <t>Грузопассажирские автомобили:</t>
    </r>
  </si>
  <si>
    <r>
      <t>Total/</t>
    </r>
    <r>
      <rPr>
        <i/>
        <sz val="11"/>
        <color theme="1"/>
        <rFont val="Times New Roman"/>
        <family val="1"/>
        <charset val="204"/>
      </rPr>
      <t>Всего</t>
    </r>
  </si>
  <si>
    <r>
      <rPr>
        <b/>
        <sz val="12"/>
        <color theme="1"/>
        <rFont val="Times New Roman"/>
        <family val="1"/>
        <charset val="204"/>
      </rPr>
      <t>Obiectul impunerii /</t>
    </r>
    <r>
      <rPr>
        <i/>
        <sz val="12"/>
        <color theme="1"/>
        <rFont val="Times New Roman"/>
        <family val="1"/>
        <charset val="204"/>
      </rPr>
      <t xml:space="preserve"> Объект налогообложения</t>
    </r>
  </si>
  <si>
    <r>
      <t xml:space="preserve"> Autocamioane, autovehicule pentru utilizări speciale pe şasiu de autocamion, orice alte autovehicule cu autopropulsie,  cu masă totală: / </t>
    </r>
    <r>
      <rPr>
        <i/>
        <sz val="11"/>
        <color theme="1"/>
        <rFont val="Times New Roman"/>
        <family val="1"/>
        <charset val="204"/>
      </rPr>
      <t>Грузовые автомобили, автомобили специального назначения на шасси грузовых автомобилей, любые другие самодвижущиеся автомобили общей массой:</t>
    </r>
  </si>
  <si>
    <r>
      <t xml:space="preserve"> Autoremorchere, tractoare / </t>
    </r>
    <r>
      <rPr>
        <i/>
        <sz val="11"/>
        <color theme="1"/>
        <rFont val="Times New Roman"/>
        <family val="1"/>
        <charset val="204"/>
      </rPr>
      <t xml:space="preserve">Тягачи, трактора </t>
    </r>
    <r>
      <rPr>
        <b/>
        <sz val="11"/>
        <color theme="1"/>
        <rFont val="Times New Roman"/>
        <family val="1"/>
        <charset val="204"/>
      </rPr>
      <t xml:space="preserve">                    </t>
    </r>
  </si>
  <si>
    <t xml:space="preserve"> </t>
  </si>
  <si>
    <r>
      <t>Conducătorul /</t>
    </r>
    <r>
      <rPr>
        <i/>
        <sz val="11"/>
        <color theme="1"/>
        <rFont val="Times New Roman"/>
        <family val="1"/>
        <charset val="204"/>
      </rPr>
      <t xml:space="preserve"> Руководитель</t>
    </r>
    <r>
      <rPr>
        <b/>
        <sz val="11"/>
        <color theme="1"/>
        <rFont val="Times New Roman"/>
        <family val="1"/>
        <charset val="204"/>
      </rPr>
      <t xml:space="preserve"> ____________________</t>
    </r>
  </si>
  <si>
    <r>
      <rPr>
        <b/>
        <sz val="11"/>
        <color theme="1"/>
        <rFont val="Times New Roman"/>
        <family val="1"/>
        <charset val="204"/>
      </rPr>
      <t xml:space="preserve">Contabilul – şef / </t>
    </r>
    <r>
      <rPr>
        <i/>
        <sz val="11"/>
        <color theme="1"/>
        <rFont val="Times New Roman"/>
        <family val="1"/>
        <charset val="204"/>
      </rPr>
      <t xml:space="preserve"> Главный бухгалтер   _</t>
    </r>
    <r>
      <rPr>
        <b/>
        <i/>
        <sz val="11"/>
        <color theme="1"/>
        <rFont val="Times New Roman"/>
        <family val="1"/>
        <charset val="204"/>
      </rPr>
      <t>______________________</t>
    </r>
  </si>
  <si>
    <r>
      <rPr>
        <b/>
        <sz val="11"/>
        <color theme="1"/>
        <rFont val="Calibri"/>
        <family val="2"/>
        <charset val="204"/>
        <scheme val="minor"/>
      </rPr>
      <t xml:space="preserve"> total col. 1</t>
    </r>
    <r>
      <rPr>
        <sz val="11"/>
        <color theme="1"/>
        <rFont val="Calibri"/>
        <family val="2"/>
        <charset val="204"/>
        <scheme val="minor"/>
      </rPr>
      <t>1/ всего по гр.11</t>
    </r>
  </si>
  <si>
    <t>Data prezentării dării de seamă _________</t>
  </si>
  <si>
    <t>Perioada fiscală ____________________</t>
  </si>
  <si>
    <r>
      <t xml:space="preserve">Rebutate, neexploatate provizoriu, scoase din circulaţie sau cele radiate din evidenţa organelor abilitate cu ţinerea evidenţei autovehiculelor </t>
    </r>
    <r>
      <rPr>
        <sz val="9"/>
        <color theme="1"/>
        <rFont val="Times New Roman"/>
        <family val="1"/>
        <charset val="204"/>
      </rPr>
      <t xml:space="preserve">/ </t>
    </r>
    <r>
      <rPr>
        <i/>
        <sz val="9"/>
        <color theme="1"/>
        <rFont val="Times New Roman"/>
        <family val="1"/>
        <charset val="204"/>
      </rPr>
      <t>Выбракованных, а также временно не эксплуатируемых, изъятых из эксплуатации или снятых с учета органами, уполномоченными вести учет автомобилей</t>
    </r>
  </si>
  <si>
    <t>Darea de seamă privind taxa pentru folosirea drumurilor de către autovehiculele înmatriculate în Republica Moldova</t>
  </si>
  <si>
    <r>
      <t xml:space="preserve">Suma scutirilor (lei)(col. 3xcol.9) /             </t>
    </r>
    <r>
      <rPr>
        <i/>
        <sz val="10"/>
        <color theme="1"/>
        <rFont val="Times New Roman"/>
        <family val="1"/>
        <charset val="204"/>
      </rPr>
      <t>Сумма освобождений (лей) (кол.3xкол.9)</t>
    </r>
  </si>
  <si>
    <t>Codul localităţii conform CUATM/</t>
  </si>
  <si>
    <t xml:space="preserve">Код местности согласно КАТЕМ  </t>
  </si>
  <si>
    <t>Subdiviziunea Serviciului Fiscal de Stat/</t>
  </si>
  <si>
    <t>Подразделение Государственной налоговой службы</t>
  </si>
  <si>
    <t>Codul genului principal de activitate conform CAEM/</t>
  </si>
  <si>
    <t>Код основного вида деятельности согласно КЭДМ</t>
  </si>
  <si>
    <r>
      <t>Cota taxei  /</t>
    </r>
    <r>
      <rPr>
        <i/>
        <sz val="10"/>
        <color theme="1"/>
        <rFont val="Times New Roman"/>
        <family val="1"/>
        <charset val="204"/>
      </rPr>
      <t xml:space="preserve"> Ставка сбора </t>
    </r>
  </si>
  <si>
    <r>
      <t xml:space="preserve">inclusiv: / </t>
    </r>
    <r>
      <rPr>
        <sz val="10"/>
        <color theme="1"/>
        <rFont val="Times New Roman"/>
        <family val="1"/>
        <charset val="204"/>
      </rPr>
      <t>в</t>
    </r>
    <r>
      <rPr>
        <i/>
        <sz val="10"/>
        <color theme="1"/>
        <rFont val="Times New Roman"/>
        <family val="1"/>
        <charset val="204"/>
      </rPr>
      <t xml:space="preserve"> том числе:</t>
    </r>
  </si>
  <si>
    <r>
      <t xml:space="preserve">Numărul autovehiculelor / </t>
    </r>
    <r>
      <rPr>
        <i/>
        <sz val="10"/>
        <color theme="1"/>
        <rFont val="Times New Roman"/>
        <family val="1"/>
        <charset val="204"/>
      </rPr>
      <t xml:space="preserve">Количество автотранспортных средств   </t>
    </r>
  </si>
  <si>
    <r>
      <t xml:space="preserve">utilizate în activitate </t>
    </r>
    <r>
      <rPr>
        <sz val="10"/>
        <color theme="1"/>
        <rFont val="Times New Roman"/>
        <family val="1"/>
        <charset val="204"/>
      </rPr>
      <t>/ используемых в деятельности</t>
    </r>
  </si>
  <si>
    <t>Х</t>
  </si>
  <si>
    <r>
      <rPr>
        <b/>
        <sz val="10"/>
        <color theme="1"/>
        <rFont val="Times New Roman"/>
        <family val="1"/>
        <charset val="204"/>
      </rPr>
      <t>care aparțin cu drept de proprietate</t>
    </r>
    <r>
      <rPr>
        <i/>
        <sz val="10"/>
        <color theme="1"/>
        <rFont val="Times New Roman"/>
        <family val="1"/>
        <charset val="204"/>
      </rPr>
      <t xml:space="preserve">  / принадлежащих на правах собственности</t>
    </r>
  </si>
  <si>
    <r>
      <t xml:space="preserve">Suma taxei calculată (lei) (col.3x(col.5+col.6)  / </t>
    </r>
    <r>
      <rPr>
        <i/>
        <sz val="10"/>
        <color theme="1"/>
        <rFont val="Times New Roman"/>
        <family val="1"/>
        <charset val="204"/>
      </rPr>
      <t>Исчисленная сумма  сбора (лей)                                               (кол. 3x(кол.5+кол.6)</t>
    </r>
  </si>
  <si>
    <r>
      <rPr>
        <b/>
        <sz val="10"/>
        <color theme="1"/>
        <rFont val="Times New Roman"/>
        <family val="1"/>
        <charset val="204"/>
      </rPr>
      <t>care aparțin cu drept de uzufruct, uz, locațiune, leasing, procură, gaj ș.a.</t>
    </r>
    <r>
      <rPr>
        <i/>
        <sz val="10"/>
        <color theme="1"/>
        <rFont val="Times New Roman"/>
        <family val="1"/>
        <charset val="204"/>
      </rPr>
      <t xml:space="preserve"> / принадлежащих на правах узуфрукта, пользования, аренды, наима, лизинга, по доверенности, залога и др.</t>
    </r>
  </si>
  <si>
    <r>
      <t>Total aflate în posesie (col.5+col.6+col.7) /</t>
    </r>
    <r>
      <rPr>
        <i/>
        <sz val="10"/>
        <color theme="1"/>
        <rFont val="Times New Roman"/>
        <family val="1"/>
        <charset val="204"/>
      </rPr>
      <t>Всего находящихся во владениии (кол.5+кол.6+кол.7)</t>
    </r>
  </si>
  <si>
    <r>
      <t xml:space="preserve">Numărul mijloacelor de transport scutite de plata  taxei / </t>
    </r>
    <r>
      <rPr>
        <i/>
        <sz val="10"/>
        <color theme="1"/>
        <rFont val="Times New Roman"/>
        <family val="1"/>
        <charset val="204"/>
      </rPr>
      <t xml:space="preserve">Количество   транспортных средств, освобожденных от уплаты сбора </t>
    </r>
  </si>
  <si>
    <t>Anexa nr. 1  la ordinul SFS  nr. 406 din " 8  " august  2018</t>
  </si>
  <si>
    <t xml:space="preserve">                                   Приложение №  1  к приказу ГНС  № 406 din " 8 " august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</si>
</sst>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5"/>
      <color theme="1"/>
      <name val="Times New Roman"/>
      <family val="1"/>
      <charset val="204"/>
    </font>
    <font>
      <sz val="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5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/>
    </xf>
    <xf numFmtId="0" fontId="13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8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9" fillId="0" borderId="0" xfId="0" applyFont="1"/>
    <xf numFmtId="0" fontId="1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8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20" fillId="0" borderId="0" xfId="0" applyFont="1"/>
    <xf numFmtId="0" fontId="17" fillId="0" borderId="18" xfId="0" applyFont="1" applyBorder="1" applyAlignment="1">
      <alignment vertical="center" wrapText="1"/>
    </xf>
    <xf numFmtId="0" fontId="18" fillId="0" borderId="28" xfId="0" applyFont="1" applyBorder="1" applyAlignment="1">
      <alignment vertical="center" wrapText="1"/>
    </xf>
    <xf numFmtId="0" fontId="18" fillId="0" borderId="29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9" fontId="18" fillId="0" borderId="0" xfId="0" applyNumberFormat="1" applyFont="1" applyAlignment="1">
      <alignment vertical="center" wrapText="1"/>
    </xf>
    <xf numFmtId="49" fontId="18" fillId="0" borderId="0" xfId="0" applyNumberFormat="1" applyFont="1" applyAlignment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0" fillId="0" borderId="0" xfId="0" applyAlignment="1">
      <alignment horizontal="right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top" wrapText="1"/>
    </xf>
    <xf numFmtId="0" fontId="17" fillId="0" borderId="19" xfId="0" applyFont="1" applyBorder="1" applyAlignment="1">
      <alignment horizontal="center" vertical="top" wrapText="1"/>
    </xf>
    <xf numFmtId="0" fontId="17" fillId="0" borderId="20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3267075</xdr:colOff>
      <xdr:row>54</xdr:row>
      <xdr:rowOff>19050</xdr:rowOff>
    </xdr:from>
    <xdr:to>
      <xdr:col>3</xdr:col>
      <xdr:colOff>933450</xdr:colOff>
      <xdr:row>55</xdr:row>
      <xdr:rowOff>19050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3714750" y="17430750"/>
          <a:ext cx="1057275" cy="18097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28574</xdr:colOff>
      <xdr:row>5</xdr:row>
      <xdr:rowOff>47625</xdr:rowOff>
    </xdr:from>
    <xdr:to>
      <xdr:col>11</xdr:col>
      <xdr:colOff>152399</xdr:colOff>
      <xdr:row>9</xdr:row>
      <xdr:rowOff>104775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0163174" y="857250"/>
          <a:ext cx="1457325" cy="819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Pentru menţiunea SFS / </a:t>
          </a:r>
        </a:p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Для отметок ГНC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4"/>
  <sheetViews>
    <sheetView tabSelected="1" view="pageBreakPreview" topLeftCell="A10" zoomScaleNormal="100" zoomScaleSheetLayoutView="100" workbookViewId="0">
      <selection activeCell="H8" sqref="H8"/>
    </sheetView>
  </sheetViews>
  <sheetFormatPr defaultRowHeight="15" x14ac:dyDescent="0.25"/>
  <cols>
    <col min="1" max="1" width="1.28515625" customWidth="1"/>
    <col min="2" max="2" width="4.140625" style="30" customWidth="1"/>
    <col min="3" max="3" width="54.7109375" customWidth="1"/>
    <col min="4" max="4" width="10" customWidth="1"/>
    <col min="5" max="5" width="17.42578125" customWidth="1"/>
    <col min="6" max="6" width="14.7109375" customWidth="1"/>
    <col min="7" max="7" width="18.140625" customWidth="1"/>
    <col min="8" max="8" width="21" customWidth="1"/>
    <col min="9" max="9" width="10.28515625" customWidth="1"/>
    <col min="10" max="10" width="13.28515625" customWidth="1"/>
    <col min="11" max="11" width="6.7109375" customWidth="1"/>
    <col min="12" max="12" width="7.42578125" customWidth="1"/>
    <col min="15" max="15" width="11" customWidth="1"/>
  </cols>
  <sheetData>
    <row r="1" spans="3:15" ht="6.75" customHeight="1" x14ac:dyDescent="0.25"/>
    <row r="2" spans="3:15" x14ac:dyDescent="0.25">
      <c r="F2" s="2"/>
      <c r="G2" s="87" t="s">
        <v>80</v>
      </c>
      <c r="H2" s="87"/>
      <c r="I2" s="87"/>
      <c r="J2" s="87"/>
      <c r="K2" s="87"/>
      <c r="L2" s="87"/>
      <c r="M2" s="15"/>
      <c r="N2" s="15"/>
      <c r="O2" s="15"/>
    </row>
    <row r="3" spans="3:15" x14ac:dyDescent="0.25">
      <c r="F3" s="3"/>
      <c r="G3" s="87" t="s">
        <v>81</v>
      </c>
      <c r="H3" s="87"/>
      <c r="I3" s="87"/>
      <c r="J3" s="87"/>
      <c r="K3" s="87"/>
      <c r="L3" s="87"/>
      <c r="M3" s="15"/>
      <c r="N3" s="15"/>
      <c r="O3" s="15"/>
    </row>
    <row r="4" spans="3:15" x14ac:dyDescent="0.25">
      <c r="C4" s="57" t="s">
        <v>24</v>
      </c>
      <c r="F4" t="s">
        <v>0</v>
      </c>
    </row>
    <row r="5" spans="3:15" ht="15.75" x14ac:dyDescent="0.25">
      <c r="C5" s="58" t="s">
        <v>1</v>
      </c>
      <c r="D5" s="23" t="s">
        <v>19</v>
      </c>
      <c r="F5" s="4"/>
      <c r="J5" s="59" t="s">
        <v>16</v>
      </c>
    </row>
    <row r="6" spans="3:15" x14ac:dyDescent="0.25">
      <c r="C6" s="57" t="s">
        <v>25</v>
      </c>
      <c r="D6" s="15"/>
      <c r="F6" s="6"/>
    </row>
    <row r="7" spans="3:15" x14ac:dyDescent="0.25">
      <c r="C7" s="58" t="s">
        <v>2</v>
      </c>
      <c r="D7" s="15" t="s">
        <v>19</v>
      </c>
    </row>
    <row r="8" spans="3:15" x14ac:dyDescent="0.25">
      <c r="C8" s="57" t="s">
        <v>64</v>
      </c>
      <c r="D8" s="15"/>
    </row>
    <row r="9" spans="3:15" x14ac:dyDescent="0.25">
      <c r="C9" s="58" t="s">
        <v>65</v>
      </c>
      <c r="D9" s="15" t="s">
        <v>19</v>
      </c>
    </row>
    <row r="10" spans="3:15" x14ac:dyDescent="0.25">
      <c r="C10" s="57" t="s">
        <v>66</v>
      </c>
      <c r="D10" s="15"/>
      <c r="E10" s="5" t="s">
        <v>3</v>
      </c>
    </row>
    <row r="11" spans="3:15" x14ac:dyDescent="0.25">
      <c r="C11" s="58" t="s">
        <v>67</v>
      </c>
      <c r="D11" s="23" t="s">
        <v>19</v>
      </c>
      <c r="E11" s="11"/>
      <c r="K11" s="68"/>
      <c r="L11" s="15"/>
    </row>
    <row r="12" spans="3:15" x14ac:dyDescent="0.25">
      <c r="C12" s="57" t="s">
        <v>68</v>
      </c>
      <c r="D12" s="7"/>
      <c r="E12" s="7"/>
      <c r="I12" s="69" t="s">
        <v>59</v>
      </c>
      <c r="K12" s="54"/>
      <c r="L12" s="15"/>
    </row>
    <row r="13" spans="3:15" x14ac:dyDescent="0.25">
      <c r="C13" s="58" t="s">
        <v>69</v>
      </c>
      <c r="D13" t="str">
        <f>$D$11</f>
        <v xml:space="preserve"> __________________________</v>
      </c>
      <c r="F13" s="11"/>
      <c r="I13" s="56" t="s">
        <v>17</v>
      </c>
      <c r="L13" s="15"/>
    </row>
    <row r="14" spans="3:15" x14ac:dyDescent="0.25">
      <c r="C14" s="57"/>
      <c r="I14" s="55" t="s">
        <v>60</v>
      </c>
      <c r="K14" s="15"/>
      <c r="L14" s="15"/>
    </row>
    <row r="15" spans="3:15" ht="15" customHeight="1" x14ac:dyDescent="0.25">
      <c r="C15" s="58"/>
      <c r="D15" s="57"/>
      <c r="E15" s="57"/>
      <c r="I15" s="56" t="s">
        <v>18</v>
      </c>
    </row>
    <row r="16" spans="3:15" ht="17.25" customHeight="1" x14ac:dyDescent="0.25">
      <c r="D16" s="78"/>
      <c r="E16" s="78"/>
      <c r="F16" s="8" t="s">
        <v>4</v>
      </c>
    </row>
    <row r="17" spans="2:12" ht="18.75" x14ac:dyDescent="0.25">
      <c r="F17" s="9" t="s">
        <v>62</v>
      </c>
    </row>
    <row r="18" spans="2:12" x14ac:dyDescent="0.25">
      <c r="F18" s="10" t="s">
        <v>20</v>
      </c>
    </row>
    <row r="19" spans="2:12" ht="15.75" thickBot="1" x14ac:dyDescent="0.3">
      <c r="F19" s="10"/>
    </row>
    <row r="20" spans="2:12" ht="27" customHeight="1" thickBot="1" x14ac:dyDescent="0.3">
      <c r="B20" s="96" t="s">
        <v>23</v>
      </c>
      <c r="C20" s="79" t="s">
        <v>52</v>
      </c>
      <c r="D20" s="81" t="s">
        <v>70</v>
      </c>
      <c r="E20" s="81" t="s">
        <v>72</v>
      </c>
      <c r="F20" s="81"/>
      <c r="G20" s="81"/>
      <c r="H20" s="81"/>
      <c r="I20" s="82" t="s">
        <v>76</v>
      </c>
      <c r="J20" s="81" t="s">
        <v>26</v>
      </c>
      <c r="K20" s="81"/>
      <c r="L20" s="82" t="s">
        <v>22</v>
      </c>
    </row>
    <row r="21" spans="2:12" ht="15.75" thickBot="1" x14ac:dyDescent="0.3">
      <c r="B21" s="96"/>
      <c r="C21" s="80"/>
      <c r="D21" s="81"/>
      <c r="E21" s="81" t="s">
        <v>78</v>
      </c>
      <c r="F21" s="81" t="s">
        <v>71</v>
      </c>
      <c r="G21" s="81"/>
      <c r="H21" s="81"/>
      <c r="I21" s="82"/>
      <c r="J21" s="81"/>
      <c r="K21" s="81"/>
      <c r="L21" s="82"/>
    </row>
    <row r="22" spans="2:12" ht="28.5" customHeight="1" thickBot="1" x14ac:dyDescent="0.3">
      <c r="B22" s="96"/>
      <c r="C22" s="80"/>
      <c r="D22" s="81"/>
      <c r="E22" s="81"/>
      <c r="F22" s="81" t="s">
        <v>73</v>
      </c>
      <c r="G22" s="81"/>
      <c r="H22" s="95" t="s">
        <v>61</v>
      </c>
      <c r="I22" s="82"/>
      <c r="J22" s="83" t="s">
        <v>79</v>
      </c>
      <c r="K22" s="85" t="s">
        <v>63</v>
      </c>
      <c r="L22" s="82"/>
    </row>
    <row r="23" spans="2:12" ht="163.5" customHeight="1" thickBot="1" x14ac:dyDescent="0.3">
      <c r="B23" s="96"/>
      <c r="C23" s="80"/>
      <c r="D23" s="81"/>
      <c r="E23" s="81"/>
      <c r="F23" s="66" t="s">
        <v>75</v>
      </c>
      <c r="G23" s="66" t="s">
        <v>77</v>
      </c>
      <c r="H23" s="95"/>
      <c r="I23" s="82"/>
      <c r="J23" s="84"/>
      <c r="K23" s="86"/>
      <c r="L23" s="82"/>
    </row>
    <row r="24" spans="2:12" ht="15.75" thickBot="1" x14ac:dyDescent="0.3">
      <c r="B24" s="45">
        <v>1</v>
      </c>
      <c r="C24" s="45">
        <v>2</v>
      </c>
      <c r="D24" s="45">
        <v>3</v>
      </c>
      <c r="E24" s="45">
        <v>4</v>
      </c>
      <c r="F24" s="45">
        <v>5</v>
      </c>
      <c r="G24" s="45">
        <v>6</v>
      </c>
      <c r="H24" s="45">
        <v>7</v>
      </c>
      <c r="I24" s="45">
        <v>8</v>
      </c>
      <c r="J24" s="45">
        <v>9</v>
      </c>
      <c r="K24" s="45">
        <v>10</v>
      </c>
      <c r="L24" s="45">
        <v>11</v>
      </c>
    </row>
    <row r="25" spans="2:12" ht="29.25" x14ac:dyDescent="0.25">
      <c r="B25" s="92" t="s">
        <v>5</v>
      </c>
      <c r="C25" s="60" t="s">
        <v>28</v>
      </c>
      <c r="D25" s="74" t="str">
        <f t="shared" ref="D25:L25" si="0">$E$28</f>
        <v>Х</v>
      </c>
      <c r="E25" s="75" t="str">
        <f t="shared" si="0"/>
        <v>Х</v>
      </c>
      <c r="F25" s="75" t="str">
        <f t="shared" si="0"/>
        <v>Х</v>
      </c>
      <c r="G25" s="75" t="str">
        <f t="shared" si="0"/>
        <v>Х</v>
      </c>
      <c r="H25" s="75" t="str">
        <f t="shared" si="0"/>
        <v>Х</v>
      </c>
      <c r="I25" s="75" t="str">
        <f t="shared" si="0"/>
        <v>Х</v>
      </c>
      <c r="J25" s="75" t="str">
        <f t="shared" si="0"/>
        <v>Х</v>
      </c>
      <c r="K25" s="75" t="str">
        <f t="shared" si="0"/>
        <v>Х</v>
      </c>
      <c r="L25" s="76" t="str">
        <f t="shared" si="0"/>
        <v>Х</v>
      </c>
    </row>
    <row r="26" spans="2:12" ht="18" x14ac:dyDescent="0.25">
      <c r="B26" s="93"/>
      <c r="C26" s="61" t="s">
        <v>29</v>
      </c>
      <c r="D26" s="46"/>
      <c r="E26" s="16"/>
      <c r="F26" s="16"/>
      <c r="G26" s="16"/>
      <c r="H26" s="16"/>
      <c r="I26" s="16"/>
      <c r="J26" s="17"/>
      <c r="K26" s="17"/>
      <c r="L26" s="18"/>
    </row>
    <row r="27" spans="2:12" ht="18.75" thickBot="1" x14ac:dyDescent="0.3">
      <c r="B27" s="94"/>
      <c r="C27" s="62" t="s">
        <v>30</v>
      </c>
      <c r="D27" s="47"/>
      <c r="E27" s="42"/>
      <c r="F27" s="42"/>
      <c r="G27" s="42"/>
      <c r="H27" s="42"/>
      <c r="I27" s="42"/>
      <c r="J27" s="43"/>
      <c r="K27" s="43"/>
      <c r="L27" s="44"/>
    </row>
    <row r="28" spans="2:12" ht="87" customHeight="1" x14ac:dyDescent="0.25">
      <c r="B28" s="91" t="s">
        <v>6</v>
      </c>
      <c r="C28" s="60" t="s">
        <v>31</v>
      </c>
      <c r="D28" s="72" t="s">
        <v>74</v>
      </c>
      <c r="E28" s="73" t="s">
        <v>74</v>
      </c>
      <c r="F28" s="71" t="str">
        <f t="shared" ref="F28:L28" si="1">$E$28</f>
        <v>Х</v>
      </c>
      <c r="G28" s="71" t="str">
        <f t="shared" si="1"/>
        <v>Х</v>
      </c>
      <c r="H28" s="71" t="str">
        <f t="shared" si="1"/>
        <v>Х</v>
      </c>
      <c r="I28" s="71" t="str">
        <f t="shared" si="1"/>
        <v>Х</v>
      </c>
      <c r="J28" s="71" t="str">
        <f t="shared" si="1"/>
        <v>Х</v>
      </c>
      <c r="K28" s="71" t="str">
        <f t="shared" si="1"/>
        <v>Х</v>
      </c>
      <c r="L28" s="77" t="str">
        <f t="shared" si="1"/>
        <v>Х</v>
      </c>
    </row>
    <row r="29" spans="2:12" ht="20.25" customHeight="1" x14ac:dyDescent="0.25">
      <c r="B29" s="91"/>
      <c r="C29" s="61" t="s">
        <v>32</v>
      </c>
      <c r="D29" s="48"/>
      <c r="E29" s="17"/>
      <c r="F29" s="17"/>
      <c r="G29" s="17"/>
      <c r="H29" s="17"/>
      <c r="I29" s="17"/>
      <c r="J29" s="17"/>
      <c r="K29" s="17"/>
      <c r="L29" s="18"/>
    </row>
    <row r="30" spans="2:12" ht="33" x14ac:dyDescent="0.25">
      <c r="B30" s="91"/>
      <c r="C30" s="63" t="s">
        <v>33</v>
      </c>
      <c r="D30" s="48"/>
      <c r="E30" s="19"/>
      <c r="F30" s="19"/>
      <c r="G30" s="19"/>
      <c r="H30" s="19"/>
      <c r="I30" s="19"/>
      <c r="J30" s="19"/>
      <c r="K30" s="19"/>
      <c r="L30" s="20"/>
    </row>
    <row r="31" spans="2:12" ht="33" x14ac:dyDescent="0.25">
      <c r="B31" s="91"/>
      <c r="C31" s="61" t="s">
        <v>34</v>
      </c>
      <c r="D31" s="48"/>
      <c r="E31" s="19"/>
      <c r="F31" s="19"/>
      <c r="G31" s="19"/>
      <c r="H31" s="19"/>
      <c r="I31" s="19"/>
      <c r="J31" s="19"/>
      <c r="K31" s="19"/>
      <c r="L31" s="20"/>
    </row>
    <row r="32" spans="2:12" ht="33" x14ac:dyDescent="0.25">
      <c r="B32" s="91"/>
      <c r="C32" s="61" t="s">
        <v>35</v>
      </c>
      <c r="D32" s="48"/>
      <c r="E32" s="19"/>
      <c r="F32" s="19"/>
      <c r="G32" s="19"/>
      <c r="H32" s="19"/>
      <c r="I32" s="19"/>
      <c r="J32" s="19"/>
      <c r="K32" s="19"/>
      <c r="L32" s="20"/>
    </row>
    <row r="33" spans="2:12" ht="18.75" thickBot="1" x14ac:dyDescent="0.3">
      <c r="B33" s="91"/>
      <c r="C33" s="62" t="s">
        <v>36</v>
      </c>
      <c r="D33" s="49"/>
      <c r="E33" s="25"/>
      <c r="F33" s="25"/>
      <c r="G33" s="25"/>
      <c r="H33" s="25"/>
      <c r="I33" s="25"/>
      <c r="J33" s="25"/>
      <c r="K33" s="25"/>
      <c r="L33" s="26"/>
    </row>
    <row r="34" spans="2:12" ht="15.75" thickBot="1" x14ac:dyDescent="0.3">
      <c r="B34" s="64" t="s">
        <v>7</v>
      </c>
      <c r="C34" s="65" t="s">
        <v>21</v>
      </c>
      <c r="D34" s="50"/>
      <c r="E34" s="39"/>
      <c r="F34" s="39"/>
      <c r="G34" s="39"/>
      <c r="H34" s="39"/>
      <c r="I34" s="39"/>
      <c r="J34" s="39"/>
      <c r="K34" s="39"/>
      <c r="L34" s="40"/>
    </row>
    <row r="35" spans="2:12" ht="59.25" x14ac:dyDescent="0.25">
      <c r="B35" s="91" t="s">
        <v>8</v>
      </c>
      <c r="C35" s="60" t="s">
        <v>37</v>
      </c>
      <c r="D35" s="70" t="str">
        <f t="shared" ref="D35:L35" si="2">$E$28</f>
        <v>Х</v>
      </c>
      <c r="E35" s="71" t="str">
        <f t="shared" si="2"/>
        <v>Х</v>
      </c>
      <c r="F35" s="71" t="str">
        <f t="shared" si="2"/>
        <v>Х</v>
      </c>
      <c r="G35" s="71" t="str">
        <f t="shared" si="2"/>
        <v>Х</v>
      </c>
      <c r="H35" s="71" t="str">
        <f t="shared" si="2"/>
        <v>Х</v>
      </c>
      <c r="I35" s="71" t="str">
        <f t="shared" si="2"/>
        <v>Х</v>
      </c>
      <c r="J35" s="71" t="str">
        <f t="shared" si="2"/>
        <v>Х</v>
      </c>
      <c r="K35" s="71" t="str">
        <f t="shared" si="2"/>
        <v>Х</v>
      </c>
      <c r="L35" s="77" t="str">
        <f t="shared" si="2"/>
        <v>Х</v>
      </c>
    </row>
    <row r="36" spans="2:12" x14ac:dyDescent="0.25">
      <c r="B36" s="91"/>
      <c r="C36" s="61" t="s">
        <v>38</v>
      </c>
      <c r="D36" s="48"/>
      <c r="E36" s="17"/>
      <c r="F36" s="17"/>
      <c r="G36" s="19"/>
      <c r="H36" s="19"/>
      <c r="I36" s="19"/>
      <c r="J36" s="19"/>
      <c r="K36" s="19"/>
      <c r="L36" s="20"/>
    </row>
    <row r="37" spans="2:12" ht="15.75" thickBot="1" x14ac:dyDescent="0.3">
      <c r="B37" s="91"/>
      <c r="C37" s="62" t="s">
        <v>39</v>
      </c>
      <c r="D37" s="49"/>
      <c r="E37" s="37"/>
      <c r="F37" s="37"/>
      <c r="G37" s="25"/>
      <c r="H37" s="25"/>
      <c r="I37" s="25"/>
      <c r="J37" s="25"/>
      <c r="K37" s="25"/>
      <c r="L37" s="26"/>
    </row>
    <row r="38" spans="2:12" ht="18.75" customHeight="1" thickBot="1" x14ac:dyDescent="0.3">
      <c r="B38" s="64" t="s">
        <v>9</v>
      </c>
      <c r="C38" s="65" t="s">
        <v>54</v>
      </c>
      <c r="D38" s="51"/>
      <c r="E38" s="41"/>
      <c r="F38" s="41"/>
      <c r="G38" s="39"/>
      <c r="H38" s="39"/>
      <c r="I38" s="39"/>
      <c r="J38" s="39"/>
      <c r="K38" s="39"/>
      <c r="L38" s="40"/>
    </row>
    <row r="39" spans="2:12" ht="88.5" x14ac:dyDescent="0.25">
      <c r="B39" s="91" t="s">
        <v>10</v>
      </c>
      <c r="C39" s="60" t="s">
        <v>53</v>
      </c>
      <c r="D39" s="70" t="str">
        <f t="shared" ref="D39:L39" si="3">$E$28</f>
        <v>Х</v>
      </c>
      <c r="E39" s="71" t="str">
        <f t="shared" si="3"/>
        <v>Х</v>
      </c>
      <c r="F39" s="71" t="str">
        <f t="shared" si="3"/>
        <v>Х</v>
      </c>
      <c r="G39" s="71" t="str">
        <f t="shared" si="3"/>
        <v>Х</v>
      </c>
      <c r="H39" s="71" t="str">
        <f t="shared" si="3"/>
        <v>Х</v>
      </c>
      <c r="I39" s="71" t="str">
        <f t="shared" si="3"/>
        <v>Х</v>
      </c>
      <c r="J39" s="71" t="str">
        <f t="shared" si="3"/>
        <v>Х</v>
      </c>
      <c r="K39" s="71" t="str">
        <f t="shared" si="3"/>
        <v>Х</v>
      </c>
      <c r="L39" s="77" t="str">
        <f t="shared" si="3"/>
        <v>Х</v>
      </c>
    </row>
    <row r="40" spans="2:12" ht="18.75" customHeight="1" x14ac:dyDescent="0.25">
      <c r="B40" s="91"/>
      <c r="C40" s="61" t="s">
        <v>40</v>
      </c>
      <c r="D40" s="48"/>
      <c r="E40" s="17"/>
      <c r="F40" s="17"/>
      <c r="G40" s="19"/>
      <c r="H40" s="19"/>
      <c r="I40" s="19"/>
      <c r="J40" s="19"/>
      <c r="K40" s="19"/>
      <c r="L40" s="20"/>
    </row>
    <row r="41" spans="2:12" x14ac:dyDescent="0.25">
      <c r="B41" s="91"/>
      <c r="C41" s="61" t="s">
        <v>41</v>
      </c>
      <c r="D41" s="48"/>
      <c r="E41" s="17"/>
      <c r="F41" s="17"/>
      <c r="G41" s="19"/>
      <c r="H41" s="19"/>
      <c r="I41" s="19"/>
      <c r="J41" s="19"/>
      <c r="K41" s="19"/>
      <c r="L41" s="20"/>
    </row>
    <row r="42" spans="2:12" x14ac:dyDescent="0.25">
      <c r="B42" s="91"/>
      <c r="C42" s="61" t="s">
        <v>42</v>
      </c>
      <c r="D42" s="48"/>
      <c r="E42" s="17"/>
      <c r="F42" s="17"/>
      <c r="G42" s="19"/>
      <c r="H42" s="19"/>
      <c r="I42" s="19"/>
      <c r="J42" s="19"/>
      <c r="K42" s="19"/>
      <c r="L42" s="20"/>
    </row>
    <row r="43" spans="2:12" ht="15.75" thickBot="1" x14ac:dyDescent="0.3">
      <c r="B43" s="91"/>
      <c r="C43" s="62" t="s">
        <v>43</v>
      </c>
      <c r="D43" s="49"/>
      <c r="E43" s="37"/>
      <c r="F43" s="37"/>
      <c r="G43" s="25"/>
      <c r="H43" s="25"/>
      <c r="I43" s="25"/>
      <c r="J43" s="25"/>
      <c r="K43" s="25"/>
      <c r="L43" s="26"/>
    </row>
    <row r="44" spans="2:12" ht="17.25" customHeight="1" x14ac:dyDescent="0.25">
      <c r="B44" s="92" t="s">
        <v>11</v>
      </c>
      <c r="C44" s="60" t="s">
        <v>44</v>
      </c>
      <c r="D44" s="74" t="str">
        <f t="shared" ref="D44:L44" si="4">$D$39</f>
        <v>Х</v>
      </c>
      <c r="E44" s="75" t="str">
        <f t="shared" si="4"/>
        <v>Х</v>
      </c>
      <c r="F44" s="75" t="str">
        <f t="shared" si="4"/>
        <v>Х</v>
      </c>
      <c r="G44" s="75" t="str">
        <f t="shared" si="4"/>
        <v>Х</v>
      </c>
      <c r="H44" s="75" t="str">
        <f t="shared" si="4"/>
        <v>Х</v>
      </c>
      <c r="I44" s="75" t="str">
        <f t="shared" si="4"/>
        <v>Х</v>
      </c>
      <c r="J44" s="75" t="str">
        <f t="shared" si="4"/>
        <v>Х</v>
      </c>
      <c r="K44" s="75" t="str">
        <f t="shared" si="4"/>
        <v>Х</v>
      </c>
      <c r="L44" s="76" t="str">
        <f t="shared" si="4"/>
        <v>Х</v>
      </c>
    </row>
    <row r="45" spans="2:12" x14ac:dyDescent="0.25">
      <c r="B45" s="93"/>
      <c r="C45" s="61" t="s">
        <v>45</v>
      </c>
      <c r="D45" s="48"/>
      <c r="E45" s="17"/>
      <c r="F45" s="17"/>
      <c r="G45" s="19"/>
      <c r="H45" s="19"/>
      <c r="I45" s="19"/>
      <c r="J45" s="19"/>
      <c r="K45" s="19"/>
      <c r="L45" s="20"/>
    </row>
    <row r="46" spans="2:12" ht="26.25" customHeight="1" x14ac:dyDescent="0.25">
      <c r="B46" s="93"/>
      <c r="C46" s="61" t="s">
        <v>46</v>
      </c>
      <c r="D46" s="48"/>
      <c r="E46" s="17"/>
      <c r="F46" s="17"/>
      <c r="G46" s="19"/>
      <c r="H46" s="19"/>
      <c r="I46" s="19"/>
      <c r="J46" s="19"/>
      <c r="K46" s="19"/>
      <c r="L46" s="20"/>
    </row>
    <row r="47" spans="2:12" ht="27.75" customHeight="1" x14ac:dyDescent="0.25">
      <c r="B47" s="93"/>
      <c r="C47" s="61" t="s">
        <v>47</v>
      </c>
      <c r="D47" s="48"/>
      <c r="E47" s="17"/>
      <c r="F47" s="17"/>
      <c r="G47" s="19"/>
      <c r="H47" s="19"/>
      <c r="I47" s="19"/>
      <c r="J47" s="19"/>
      <c r="K47" s="19"/>
      <c r="L47" s="20"/>
    </row>
    <row r="48" spans="2:12" ht="26.25" customHeight="1" x14ac:dyDescent="0.25">
      <c r="B48" s="93"/>
      <c r="C48" s="61" t="s">
        <v>48</v>
      </c>
      <c r="D48" s="48"/>
      <c r="E48" s="17"/>
      <c r="F48" s="17"/>
      <c r="G48" s="19"/>
      <c r="H48" s="19"/>
      <c r="I48" s="19"/>
      <c r="J48" s="19"/>
      <c r="K48" s="19"/>
      <c r="L48" s="20"/>
    </row>
    <row r="49" spans="2:12" ht="15.75" thickBot="1" x14ac:dyDescent="0.3">
      <c r="B49" s="94"/>
      <c r="C49" s="62" t="s">
        <v>49</v>
      </c>
      <c r="D49" s="52"/>
      <c r="E49" s="43"/>
      <c r="F49" s="43"/>
      <c r="G49" s="21"/>
      <c r="H49" s="21"/>
      <c r="I49" s="21"/>
      <c r="J49" s="21"/>
      <c r="K49" s="21"/>
      <c r="L49" s="22"/>
    </row>
    <row r="50" spans="2:12" ht="21.75" customHeight="1" thickBot="1" x14ac:dyDescent="0.3">
      <c r="B50" s="64" t="s">
        <v>12</v>
      </c>
      <c r="C50" s="65" t="s">
        <v>50</v>
      </c>
      <c r="D50" s="53"/>
      <c r="E50" s="38"/>
      <c r="F50" s="38"/>
      <c r="G50" s="39"/>
      <c r="H50" s="39"/>
      <c r="I50" s="39"/>
      <c r="J50" s="39"/>
      <c r="K50" s="39"/>
      <c r="L50" s="40"/>
    </row>
    <row r="51" spans="2:12" ht="17.25" customHeight="1" thickBot="1" x14ac:dyDescent="0.3">
      <c r="B51" s="90" t="s">
        <v>51</v>
      </c>
      <c r="C51" s="90"/>
      <c r="D51" s="27"/>
      <c r="E51" s="27"/>
      <c r="F51" s="27"/>
      <c r="G51" s="28"/>
      <c r="H51" s="28"/>
      <c r="I51" s="29"/>
      <c r="J51" s="29"/>
      <c r="K51" s="29"/>
      <c r="L51" s="29"/>
    </row>
    <row r="52" spans="2:12" ht="7.5" customHeight="1" x14ac:dyDescent="0.25">
      <c r="B52" s="3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2:12" x14ac:dyDescent="0.25">
      <c r="B53" s="31"/>
      <c r="C53" s="88" t="s">
        <v>13</v>
      </c>
      <c r="D53" s="88"/>
      <c r="E53" s="88"/>
      <c r="F53" s="88"/>
      <c r="G53" s="88"/>
      <c r="H53" s="88"/>
      <c r="I53" s="88"/>
      <c r="J53" s="88"/>
      <c r="K53" s="88"/>
    </row>
    <row r="54" spans="2:12" ht="5.25" customHeight="1" x14ac:dyDescent="0.25"/>
    <row r="55" spans="2:12" ht="14.25" customHeight="1" x14ac:dyDescent="0.25">
      <c r="B55" s="33"/>
      <c r="C55" s="1" t="s">
        <v>27</v>
      </c>
      <c r="E55" t="s">
        <v>58</v>
      </c>
    </row>
    <row r="56" spans="2:12" ht="7.5" customHeight="1" x14ac:dyDescent="0.25">
      <c r="C56" s="13"/>
      <c r="D56" s="55"/>
    </row>
    <row r="57" spans="2:12" ht="10.5" customHeight="1" x14ac:dyDescent="0.25"/>
    <row r="58" spans="2:12" x14ac:dyDescent="0.25">
      <c r="B58" s="34"/>
      <c r="C58" s="89" t="s">
        <v>14</v>
      </c>
      <c r="D58" s="89"/>
      <c r="E58" s="89"/>
      <c r="F58" s="89"/>
      <c r="G58" s="89"/>
      <c r="H58" s="89"/>
      <c r="I58" s="89"/>
      <c r="J58" s="89"/>
    </row>
    <row r="59" spans="2:12" x14ac:dyDescent="0.25">
      <c r="B59" s="34"/>
      <c r="C59" s="88" t="s">
        <v>15</v>
      </c>
      <c r="D59" s="88"/>
      <c r="E59" s="88"/>
      <c r="F59" s="88"/>
      <c r="G59" s="88"/>
      <c r="H59" s="88"/>
      <c r="I59" s="88"/>
      <c r="J59" s="88"/>
    </row>
    <row r="60" spans="2:12" ht="8.25" customHeight="1" x14ac:dyDescent="0.25">
      <c r="B60" s="33"/>
      <c r="C60" s="15"/>
    </row>
    <row r="61" spans="2:12" x14ac:dyDescent="0.25">
      <c r="B61" s="35"/>
      <c r="C61" s="24" t="s">
        <v>56</v>
      </c>
      <c r="G61" s="67" t="s">
        <v>57</v>
      </c>
    </row>
    <row r="62" spans="2:12" x14ac:dyDescent="0.25">
      <c r="C62" s="36" t="s">
        <v>3</v>
      </c>
      <c r="D62" s="23" t="s">
        <v>55</v>
      </c>
      <c r="G62" s="23"/>
    </row>
    <row r="63" spans="2:12" x14ac:dyDescent="0.25">
      <c r="B63" s="36"/>
    </row>
    <row r="64" spans="2:12" x14ac:dyDescent="0.25">
      <c r="F64" s="14"/>
    </row>
  </sheetData>
  <mergeCells count="24">
    <mergeCell ref="G2:L2"/>
    <mergeCell ref="G3:L3"/>
    <mergeCell ref="C59:J59"/>
    <mergeCell ref="C58:J58"/>
    <mergeCell ref="B51:C51"/>
    <mergeCell ref="E21:E23"/>
    <mergeCell ref="B35:B37"/>
    <mergeCell ref="B25:B27"/>
    <mergeCell ref="B28:B33"/>
    <mergeCell ref="B39:B43"/>
    <mergeCell ref="B44:B49"/>
    <mergeCell ref="F21:H21"/>
    <mergeCell ref="F22:G22"/>
    <mergeCell ref="H22:H23"/>
    <mergeCell ref="C53:K53"/>
    <mergeCell ref="B20:B23"/>
    <mergeCell ref="C20:C23"/>
    <mergeCell ref="D20:D23"/>
    <mergeCell ref="E20:H20"/>
    <mergeCell ref="L20:L23"/>
    <mergeCell ref="J20:K21"/>
    <mergeCell ref="I20:I23"/>
    <mergeCell ref="J22:J23"/>
    <mergeCell ref="K22:K23"/>
  </mergeCells>
  <pageMargins left="0.19685039370078741" right="0" top="0.19685039370078741" bottom="0.19685039370078741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Andronic Lilia</dc:creator>
  <cp:lastModifiedBy>Andronic Lilia</cp:lastModifiedBy>
  <cp:lastPrinted>2018-08-08T10:15:34Z</cp:lastPrinted>
  <dcterms:created xsi:type="dcterms:W3CDTF">2018-06-23T07:05:19Z</dcterms:created>
  <dcterms:modified xsi:type="dcterms:W3CDTF">2018-08-09T06:43:26Z</dcterms:modified>
</cp:coreProperties>
</file>